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75" windowWidth="13335" windowHeight="4845"/>
  </bookViews>
  <sheets>
    <sheet name="Blad1" sheetId="1" r:id="rId1"/>
    <sheet name="Blad2" sheetId="2" r:id="rId2"/>
    <sheet name="Blad3" sheetId="3" r:id="rId3"/>
  </sheets>
  <calcPr calcId="125725"/>
</workbook>
</file>

<file path=xl/calcChain.xml><?xml version="1.0" encoding="utf-8"?>
<calcChain xmlns="http://schemas.openxmlformats.org/spreadsheetml/2006/main">
  <c r="S9" i="1"/>
  <c r="T6"/>
  <c r="T4"/>
  <c r="T2"/>
</calcChain>
</file>

<file path=xl/sharedStrings.xml><?xml version="1.0" encoding="utf-8"?>
<sst xmlns="http://schemas.openxmlformats.org/spreadsheetml/2006/main" count="51" uniqueCount="38">
  <si>
    <t>Type</t>
  </si>
  <si>
    <t>Omschrijving</t>
  </si>
  <si>
    <t>Waar gekocht</t>
  </si>
  <si>
    <t>Bedrag totaal</t>
  </si>
  <si>
    <t>Eenmalig/Terugkerend</t>
  </si>
  <si>
    <t>Gebruiker 1</t>
  </si>
  <si>
    <t>Gebruiker 2</t>
  </si>
  <si>
    <t>Gebruiker 3</t>
  </si>
  <si>
    <t>Gebruiker 4</t>
  </si>
  <si>
    <t>Iedereen</t>
  </si>
  <si>
    <t>Huisrekening</t>
  </si>
  <si>
    <t>Overzicht Totaal</t>
  </si>
  <si>
    <t>-</t>
  </si>
  <si>
    <t>Eenmalig</t>
  </si>
  <si>
    <t>Avondeten</t>
  </si>
  <si>
    <t>Pizza's</t>
  </si>
  <si>
    <t>Mario</t>
  </si>
  <si>
    <t>Exacte Kosten</t>
  </si>
  <si>
    <t>Resultaat</t>
  </si>
  <si>
    <t>Terugkerend</t>
  </si>
  <si>
    <t>Wasmachine</t>
  </si>
  <si>
    <t>Witgoed</t>
  </si>
  <si>
    <t>MeoLease</t>
  </si>
  <si>
    <t>Maandelijks</t>
  </si>
  <si>
    <t>gast1</t>
  </si>
  <si>
    <t>Datum gemaakte kosten</t>
  </si>
  <si>
    <t>Periode</t>
  </si>
  <si>
    <t>Iedereen vinkje</t>
  </si>
  <si>
    <t>Stap 1</t>
  </si>
  <si>
    <t>Stap 2</t>
  </si>
  <si>
    <t>Bij aanvinken iedereen automatisch bedrag en invullen per persoon</t>
  </si>
  <si>
    <t>Wie heeft wat betaald?</t>
  </si>
  <si>
    <t>Bedrag totaal uit Stap 1 zal automatisch worden toegevoegd in Stap 2 bij Totaal als controle getal</t>
  </si>
  <si>
    <t>Automatisch zal het bedrag uit stap 1 ingevuld worden bij totaal en bij de ingelogde gebruiker</t>
  </si>
  <si>
    <t>Daarna kan de gebruiker zelf aangeven wie wat heeft betaald en welke exacte kosten zijn gemaakt door de andere gebruikers.</t>
  </si>
  <si>
    <t>Berekening resultaat:</t>
  </si>
  <si>
    <t>Wie heeft wat betaald - Exacte kosten = Resultaat naar groepsrekening</t>
  </si>
  <si>
    <t>Wie heeft wat betaald (gebruiker 1 + gast) - Exacte kosten (gebruiker 1 + gast) = Resultaat naar groepsrekening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</si>
</sst>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2" xfId="0" applyBorder="1"/>
    <xf numFmtId="9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0" xfId="0" applyBorder="1"/>
    <xf numFmtId="14" fontId="0" fillId="0" borderId="0" xfId="0" applyNumberFormat="1"/>
    <xf numFmtId="0" fontId="0" fillId="0" borderId="0" xfId="0" applyAlignment="1">
      <alignment horizontal="center" textRotation="90"/>
    </xf>
    <xf numFmtId="0" fontId="1" fillId="0" borderId="0" xfId="0" applyFont="1" applyAlignment="1">
      <alignment horizontal="center" textRotation="90"/>
    </xf>
    <xf numFmtId="0" fontId="1" fillId="0" borderId="1" xfId="0" applyFont="1" applyBorder="1" applyAlignment="1">
      <alignment horizontal="center" textRotation="90"/>
    </xf>
    <xf numFmtId="0" fontId="0" fillId="0" borderId="2" xfId="0" applyBorder="1" applyAlignment="1">
      <alignment horizontal="center" textRotation="90"/>
    </xf>
    <xf numFmtId="0" fontId="0" fillId="0" borderId="5" xfId="0" applyBorder="1" applyAlignment="1">
      <alignment horizontal="center" textRotation="90"/>
    </xf>
  </cellXfs>
  <cellStyles count="1">
    <cellStyle name="Standa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3"/>
  <sheetViews>
    <sheetView tabSelected="1" topLeftCell="O1" zoomScaleNormal="100" workbookViewId="0">
      <selection activeCell="O21" sqref="O21"/>
    </sheetView>
  </sheetViews>
  <sheetFormatPr defaultRowHeight="15"/>
  <cols>
    <col min="2" max="2" width="24.28515625" customWidth="1"/>
    <col min="3" max="3" width="1.42578125" customWidth="1"/>
    <col min="4" max="4" width="11.7109375" customWidth="1"/>
    <col min="5" max="5" width="1.42578125" customWidth="1"/>
    <col min="6" max="6" width="12.85546875" customWidth="1"/>
    <col min="7" max="7" width="1.5703125" customWidth="1"/>
    <col min="8" max="8" width="13" customWidth="1"/>
    <col min="9" max="9" width="1.42578125" customWidth="1"/>
    <col min="10" max="10" width="22.140625" customWidth="1"/>
    <col min="11" max="11" width="1.42578125" customWidth="1"/>
    <col min="12" max="12" width="11.85546875" customWidth="1"/>
    <col min="13" max="13" width="1.42578125" customWidth="1"/>
    <col min="14" max="14" width="13.42578125" customWidth="1"/>
    <col min="15" max="15" width="5.5703125" style="1" customWidth="1"/>
    <col min="16" max="16" width="15.7109375" customWidth="1"/>
    <col min="17" max="17" width="22" customWidth="1"/>
    <col min="18" max="18" width="1.85546875" customWidth="1"/>
    <col min="19" max="19" width="17.5703125" customWidth="1"/>
    <col min="20" max="20" width="4.85546875" customWidth="1"/>
    <col min="21" max="21" width="13.85546875" customWidth="1"/>
    <col min="22" max="22" width="12" customWidth="1"/>
    <col min="23" max="24" width="11.42578125" customWidth="1"/>
    <col min="25" max="25" width="2.28515625" customWidth="1"/>
    <col min="26" max="26" width="14.5703125" customWidth="1"/>
  </cols>
  <sheetData>
    <row r="1" spans="1:27">
      <c r="A1" s="8" t="s">
        <v>28</v>
      </c>
      <c r="O1" s="9" t="s">
        <v>29</v>
      </c>
      <c r="Q1" t="s">
        <v>31</v>
      </c>
      <c r="S1" t="s">
        <v>17</v>
      </c>
      <c r="T1" t="s">
        <v>18</v>
      </c>
      <c r="V1" t="s">
        <v>35</v>
      </c>
    </row>
    <row r="2" spans="1:27">
      <c r="A2" s="7"/>
      <c r="B2" t="s">
        <v>4</v>
      </c>
      <c r="D2" t="s">
        <v>0</v>
      </c>
      <c r="F2" t="s">
        <v>1</v>
      </c>
      <c r="H2" t="s">
        <v>2</v>
      </c>
      <c r="J2" t="s">
        <v>25</v>
      </c>
      <c r="L2" t="s">
        <v>26</v>
      </c>
      <c r="N2" t="s">
        <v>3</v>
      </c>
      <c r="O2" s="10"/>
      <c r="P2" t="s">
        <v>5</v>
      </c>
      <c r="Q2">
        <v>15</v>
      </c>
      <c r="S2">
        <v>6</v>
      </c>
      <c r="T2">
        <f>Q2-S2-S3</f>
        <v>5</v>
      </c>
      <c r="W2" t="s">
        <v>37</v>
      </c>
    </row>
    <row r="3" spans="1:27">
      <c r="A3" s="7"/>
      <c r="O3" s="10"/>
      <c r="P3" t="s">
        <v>24</v>
      </c>
      <c r="Q3">
        <v>0</v>
      </c>
      <c r="S3">
        <v>4</v>
      </c>
      <c r="T3" t="s">
        <v>12</v>
      </c>
    </row>
    <row r="4" spans="1:27">
      <c r="A4" s="7"/>
      <c r="O4" s="10"/>
      <c r="P4" t="s">
        <v>6</v>
      </c>
      <c r="Q4">
        <v>5</v>
      </c>
      <c r="S4">
        <v>5</v>
      </c>
      <c r="T4">
        <f>Q4-S4</f>
        <v>0</v>
      </c>
      <c r="W4" t="s">
        <v>36</v>
      </c>
    </row>
    <row r="5" spans="1:27">
      <c r="A5" s="7"/>
      <c r="O5" s="10"/>
      <c r="P5" t="s">
        <v>7</v>
      </c>
      <c r="Q5" t="s">
        <v>12</v>
      </c>
      <c r="S5" t="s">
        <v>12</v>
      </c>
      <c r="T5" t="s">
        <v>12</v>
      </c>
    </row>
    <row r="6" spans="1:27">
      <c r="A6" s="7"/>
      <c r="B6" t="s">
        <v>13</v>
      </c>
      <c r="D6" t="s">
        <v>14</v>
      </c>
      <c r="F6" t="s">
        <v>15</v>
      </c>
      <c r="H6" t="s">
        <v>16</v>
      </c>
      <c r="J6" s="6">
        <v>40060</v>
      </c>
      <c r="N6">
        <v>20</v>
      </c>
      <c r="O6" s="10"/>
      <c r="P6" t="s">
        <v>8</v>
      </c>
      <c r="Q6">
        <v>0</v>
      </c>
      <c r="S6">
        <v>5</v>
      </c>
      <c r="T6">
        <f>Q6-S6</f>
        <v>-5</v>
      </c>
      <c r="W6" t="s">
        <v>36</v>
      </c>
      <c r="AA6" s="2"/>
    </row>
    <row r="7" spans="1:27">
      <c r="A7" s="7"/>
      <c r="O7" s="10"/>
      <c r="P7" t="s">
        <v>9</v>
      </c>
      <c r="U7" t="s">
        <v>30</v>
      </c>
    </row>
    <row r="8" spans="1:27">
      <c r="A8" s="7"/>
      <c r="O8" s="10"/>
      <c r="P8" t="s">
        <v>10</v>
      </c>
    </row>
    <row r="9" spans="1:27">
      <c r="A9" s="7"/>
      <c r="O9" s="10"/>
      <c r="P9" s="4" t="s">
        <v>11</v>
      </c>
      <c r="Q9" s="4">
        <v>20</v>
      </c>
      <c r="R9" s="4"/>
      <c r="S9" s="4">
        <f>S2+S3+S4+S6</f>
        <v>20</v>
      </c>
      <c r="T9" s="4"/>
      <c r="U9" s="5"/>
      <c r="V9" s="5"/>
      <c r="W9" s="5"/>
      <c r="X9" s="5"/>
    </row>
    <row r="10" spans="1:27">
      <c r="A10" s="7"/>
      <c r="O10" s="10"/>
    </row>
    <row r="11" spans="1:27">
      <c r="A11" s="7"/>
      <c r="O11" s="10"/>
    </row>
    <row r="12" spans="1:27">
      <c r="A12" s="7"/>
      <c r="B12" t="s">
        <v>19</v>
      </c>
      <c r="D12" t="s">
        <v>21</v>
      </c>
      <c r="F12" t="s">
        <v>20</v>
      </c>
      <c r="H12" t="s">
        <v>22</v>
      </c>
      <c r="J12" s="6">
        <v>40075</v>
      </c>
      <c r="L12" t="s">
        <v>23</v>
      </c>
      <c r="N12">
        <v>40</v>
      </c>
      <c r="O12" s="11"/>
      <c r="Q12" t="s">
        <v>31</v>
      </c>
      <c r="S12" t="s">
        <v>17</v>
      </c>
      <c r="T12" t="s">
        <v>18</v>
      </c>
    </row>
    <row r="13" spans="1:27">
      <c r="P13" t="s">
        <v>5</v>
      </c>
    </row>
    <row r="14" spans="1:27">
      <c r="P14" t="s">
        <v>6</v>
      </c>
    </row>
    <row r="15" spans="1:27">
      <c r="P15" t="s">
        <v>7</v>
      </c>
    </row>
    <row r="16" spans="1:27">
      <c r="B16" t="s">
        <v>32</v>
      </c>
      <c r="P16" t="s">
        <v>8</v>
      </c>
    </row>
    <row r="17" spans="16:20">
      <c r="P17" t="s">
        <v>27</v>
      </c>
    </row>
    <row r="18" spans="16:20">
      <c r="P18" t="s">
        <v>10</v>
      </c>
      <c r="Q18">
        <v>40</v>
      </c>
      <c r="T18">
        <v>-40</v>
      </c>
    </row>
    <row r="19" spans="16:20">
      <c r="P19" s="3" t="s">
        <v>11</v>
      </c>
      <c r="Q19" s="4">
        <v>40</v>
      </c>
      <c r="R19" s="4"/>
      <c r="S19" s="4"/>
      <c r="T19" s="4"/>
    </row>
    <row r="22" spans="16:20">
      <c r="P22" t="s">
        <v>33</v>
      </c>
    </row>
    <row r="23" spans="16:20">
      <c r="P23" t="s">
        <v>34</v>
      </c>
    </row>
  </sheetData>
  <mergeCells count="2">
    <mergeCell ref="A1:A12"/>
    <mergeCell ref="O1:O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</dc:creator>
  <cp:lastModifiedBy>Maris</cp:lastModifiedBy>
  <dcterms:created xsi:type="dcterms:W3CDTF">2009-09-04T12:04:39Z</dcterms:created>
  <dcterms:modified xsi:type="dcterms:W3CDTF">2009-09-04T15:00:26Z</dcterms:modified>
</cp:coreProperties>
</file>